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<sst xmlns="http://schemas.openxmlformats.org/spreadsheetml/2006/main" count="47" uniqueCount="38">
  <si>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</si>
  <si>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</si>
  <si>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</si>
  <si>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</si>
  <si>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</si>
  <si>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</si>
  <si>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</si>
  <si>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</si>
  <si>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</si>
  <si>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</si>
  <si>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</si>
  <si>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</si>
  <si>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</si>
  <si>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</si>
  <si>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</si>
  <si>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</si>
  <si>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</si>
  <si>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</si>
  <si>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</si>
  <si>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</si>
  <si>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</si>
  <si>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</si>
  <si>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</si>
  <si>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</si>
  <si>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</si>
  <si>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</si>
  <si>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</si>
  <si>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</si>
  <si>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</si>
  <si>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</si>
  <si>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</si>
  <si>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</si>
  <si>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</si>
  <si>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итого</t>
  </si>
  <si>
    <t>Бутерброд с сыром</t>
  </si>
  <si>
    <t>Апельсин</t>
  </si>
  <si>
    <t>Какао на молоке</t>
  </si>
  <si>
    <t>Запеканка рисовая с творогом и с соусом молочным сладким № 327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</si>
</sst>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45329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7">
        <v>180</v>
      </c>
      <c r="F4" s="42">
        <v>9.0860869565217381</v>
      </c>
      <c r="G4" s="42">
        <v>4.28</v>
      </c>
      <c r="H4" s="42">
        <v>32.270000000000003</v>
      </c>
      <c r="I4" s="42">
        <v>195.6</v>
      </c>
      <c r="J4" s="48">
        <v>188</v>
      </c>
    </row>
    <row r="5" spans="1:10">
      <c r="A5" s="7"/>
      <c r="B5" s="2"/>
      <c r="C5" s="2"/>
      <c r="D5" s="53"/>
      <c r="E5" s="41"/>
      <c r="F5" s="42"/>
      <c r="G5" s="42"/>
      <c r="H5" s="42"/>
      <c r="I5" s="42"/>
      <c r="J5" s="52"/>
    </row>
    <row r="6" spans="1:10">
      <c r="A6" s="7"/>
      <c r="B6" s="1" t="s">
        <v>11</v>
      </c>
      <c r="C6" s="2">
        <v>377</v>
      </c>
      <c r="D6" s="53" t="s">
        <v>36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52">
        <v>382</v>
      </c>
    </row>
    <row r="7" spans="1:10">
      <c r="A7" s="7"/>
      <c r="B7" s="1" t="s">
        <v>21</v>
      </c>
      <c r="C7" s="2"/>
      <c r="D7" s="43" t="s">
        <v>34</v>
      </c>
      <c r="E7" s="41">
        <v>40</v>
      </c>
      <c r="F7" s="42">
        <v>4.9000000000000004</v>
      </c>
      <c r="G7" s="42">
        <v>11.55</v>
      </c>
      <c r="H7" s="42">
        <v>17.100000000000001</v>
      </c>
      <c r="I7" s="42">
        <v>193</v>
      </c>
      <c r="J7" s="47">
        <v>2017</v>
      </c>
    </row>
    <row r="8" spans="1:10" ht="15.75" thickBot="1">
      <c r="A8" s="7"/>
      <c r="B8" s="1" t="s">
        <v>18</v>
      </c>
      <c r="C8" s="2"/>
      <c r="D8" s="43" t="s">
        <v>35</v>
      </c>
      <c r="E8" s="41">
        <v>100</v>
      </c>
      <c r="F8" s="42">
        <v>0.9</v>
      </c>
      <c r="G8" s="42">
        <v>0.2</v>
      </c>
      <c r="H8" s="42">
        <v>8.1</v>
      </c>
      <c r="I8" s="42">
        <v>37.799999999999997</v>
      </c>
      <c r="J8" s="47">
        <v>338</v>
      </c>
    </row>
    <row r="9" spans="1:10">
      <c r="A9" s="7"/>
      <c r="B9" s="2"/>
      <c r="C9" s="6"/>
      <c r="D9" s="49"/>
      <c r="E9" s="50"/>
      <c r="F9" s="50"/>
      <c r="G9" s="50"/>
      <c r="H9" s="50"/>
      <c r="I9" s="50"/>
      <c r="J9" s="51"/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33</v>
      </c>
      <c r="D11" s="44"/>
      <c r="E11" s="45">
        <f>SUM(E4:E10)</f>
        <v>520</v>
      </c>
      <c r="F11" s="45">
        <f>SUM(F4:F10)</f>
        <v>18.406086956521737</v>
      </c>
      <c r="G11" s="45">
        <f>SUM(G4:G10)</f>
        <v>19.75</v>
      </c>
      <c r="H11" s="45">
        <f>SUM(H4:H10)</f>
        <v>82.960000000000008</v>
      </c>
      <c r="I11" s="45">
        <f>SUM(I4:I10)</f>
        <v>571.59999999999991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2024-02-05T06:02:04Z</dcterms:modified>
</cp:coreProperties>
</file>