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<sst xmlns="http://schemas.openxmlformats.org/spreadsheetml/2006/main" count="50" uniqueCount="40">
  <si>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</si>
  <si>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</si>
  <si>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</si>
  <si>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</si>
  <si>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</si>
  <si>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</si>
  <si>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</si>
  <si>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</si>
  <si>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</si>
  <si>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</si>
  <si>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</si>
  <si>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</si>
  <si>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</si>
  <si>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</si>
  <si>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</si>
  <si>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</si>
  <si>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</si>
  <si>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</si>
  <si>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</si>
  <si>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</si>
  <si>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</si>
  <si>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</si>
  <si>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</si>
  <si>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</si>
  <si>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</si>
  <si>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</si>
  <si>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</si>
  <si>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</si>
  <si>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</si>
  <si>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</si>
  <si>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</si>
  <si>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</si>
  <si>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</si>
  <si>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</si>
  <si>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</si>
  <si>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</si>
  <si>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Сыр (порциями)</t>
  </si>
  <si>
    <t>Печенье затяжное</t>
  </si>
  <si>
    <t>итого</t>
  </si>
  <si>
    <t>Напиток кофейный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</si>
</sst>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19.12</v>
      </c>
      <c r="I4" s="42">
        <v>193.64</v>
      </c>
      <c r="J4" s="43">
        <v>173</v>
      </c>
    </row>
    <row r="5" spans="1:10">
      <c r="A5" s="7"/>
      <c r="B5" s="2"/>
      <c r="C5" s="2"/>
      <c r="D5" s="44" t="s">
        <v>36</v>
      </c>
      <c r="E5" s="42">
        <v>15</v>
      </c>
      <c r="F5" s="42">
        <v>3.48</v>
      </c>
      <c r="G5" s="42">
        <v>4.43</v>
      </c>
      <c r="H5" s="42">
        <v>0</v>
      </c>
      <c r="I5" s="42">
        <v>54.6</v>
      </c>
      <c r="J5" s="43">
        <v>15</v>
      </c>
    </row>
    <row r="6" spans="1:10">
      <c r="A6" s="7"/>
      <c r="B6" s="1" t="s">
        <v>11</v>
      </c>
      <c r="C6" s="2">
        <v>377</v>
      </c>
      <c r="D6" s="45" t="s">
        <v>39</v>
      </c>
      <c r="E6" s="49">
        <v>200</v>
      </c>
      <c r="F6" s="49">
        <v>3.6</v>
      </c>
      <c r="G6" s="49">
        <v>2.67</v>
      </c>
      <c r="H6" s="49">
        <v>29.2</v>
      </c>
      <c r="I6" s="49">
        <v>155.19999999999999</v>
      </c>
      <c r="J6" s="49">
        <v>379</v>
      </c>
    </row>
    <row r="7" spans="1:10">
      <c r="A7" s="7"/>
      <c r="B7" s="1" t="s">
        <v>21</v>
      </c>
      <c r="C7" s="2"/>
      <c r="D7" s="44" t="s">
        <v>34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/>
      <c r="E8" s="49"/>
      <c r="F8" s="49"/>
      <c r="G8" s="49"/>
      <c r="H8" s="49"/>
      <c r="I8" s="49"/>
      <c r="J8" s="49"/>
    </row>
    <row r="9" spans="1:10">
      <c r="A9" s="7"/>
      <c r="B9" s="2"/>
      <c r="C9" s="6"/>
      <c r="D9" s="44" t="s">
        <v>37</v>
      </c>
      <c r="E9" s="49">
        <v>20</v>
      </c>
      <c r="F9" s="42">
        <v>0.38</v>
      </c>
      <c r="G9" s="42">
        <v>1.08</v>
      </c>
      <c r="H9" s="42">
        <v>6.41</v>
      </c>
      <c r="I9" s="42">
        <v>35.270000000000003</v>
      </c>
      <c r="J9" s="50" t="s">
        <v>35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38</v>
      </c>
      <c r="D11" s="46"/>
      <c r="E11" s="47">
        <f>SUM(E4:E10)</f>
        <v>505</v>
      </c>
      <c r="F11" s="47">
        <f>SUM(F4:F10)</f>
        <v>19.239999999999998</v>
      </c>
      <c r="G11" s="47">
        <f>SUM(G4:G10)</f>
        <v>19.200000000000003</v>
      </c>
      <c r="H11" s="47">
        <f>SUM(H4:H10)</f>
        <v>83.71</v>
      </c>
      <c r="I11" s="47">
        <f>SUM(I4:I10)</f>
        <v>578.9899999999999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2024-01-22T06:34:43Z</dcterms:modified>
</cp:coreProperties>
</file>